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<sst xmlns="http://schemas.openxmlformats.org/spreadsheetml/2006/main" count="66" uniqueCount="50">
  <si>
    <t>南昌大学转化医学研究院2023年硕士研究生（一志愿考生）复试成绩公示表</t>
  </si>
  <si>
    <t>序号</t>
  </si>
  <si>
    <t>考生编号</t>
  </si>
  <si>
    <t>姓名</t>
  </si>
  <si>
    <t>学院代码</t>
  </si>
  <si>
    <t>学院名称</t>
  </si>
  <si>
    <t>专业代码</t>
  </si>
  <si>
    <t>专业名称</t>
  </si>
  <si>
    <t>学习形式</t>
  </si>
  <si>
    <t>报考类别</t>
  </si>
  <si>
    <t>外国语口语测试成绩</t>
  </si>
  <si>
    <t>专业课笔试成绩</t>
  </si>
  <si>
    <t>面试成绩</t>
  </si>
  <si>
    <t>复试总成绩</t>
  </si>
  <si>
    <t>初试总成绩</t>
  </si>
  <si>
    <t>总成绩</t>
  </si>
  <si>
    <t>备注(专项等)</t>
  </si>
  <si>
    <t>104033100121001</t>
  </si>
  <si>
    <t>王有容</t>
  </si>
  <si>
    <t>转化医学研究院</t>
  </si>
  <si>
    <t>1001Z1</t>
  </si>
  <si>
    <t>转化医学</t>
  </si>
  <si>
    <t>全日制</t>
  </si>
  <si>
    <t>非定向就业</t>
  </si>
  <si>
    <t>43.50</t>
  </si>
  <si>
    <t>63.00</t>
  </si>
  <si>
    <t>89.00</t>
  </si>
  <si>
    <t>195.50</t>
  </si>
  <si>
    <t>366.00</t>
  </si>
  <si>
    <t>75.20</t>
  </si>
  <si>
    <t>104033100121005</t>
  </si>
  <si>
    <t>廖慧婷</t>
  </si>
  <si>
    <t>43.20</t>
  </si>
  <si>
    <t>84.00</t>
  </si>
  <si>
    <t>87.80</t>
  </si>
  <si>
    <t>215.00</t>
  </si>
  <si>
    <t>337.00</t>
  </si>
  <si>
    <t>104033100121003</t>
  </si>
  <si>
    <t>余湉</t>
  </si>
  <si>
    <t>43.60</t>
  </si>
  <si>
    <t>78.00</t>
  </si>
  <si>
    <t>209.40</t>
  </si>
  <si>
    <t>341.00</t>
  </si>
  <si>
    <t>104033100121006</t>
  </si>
  <si>
    <t>郭定文</t>
  </si>
  <si>
    <t>44.50</t>
  </si>
  <si>
    <t>70.00</t>
  </si>
  <si>
    <t>88.40</t>
  </si>
  <si>
    <t>202.90</t>
  </si>
  <si>
    <t>305.00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</si>
</sst>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selection activeCell="L12" sqref="L12"/>
    </sheetView>
  </sheetViews>
  <sheetFormatPr defaultColWidth="9" defaultRowHeight="13.5"/>
  <cols>
    <col min="1" max="1" width="5.725" customWidth="1"/>
    <col min="2" max="2" width="18.2666666666667" customWidth="1"/>
    <col min="3" max="3" width="9.725" customWidth="1"/>
    <col min="4" max="4" width="5.90833333333333" customWidth="1"/>
    <col min="5" max="5" width="13.3666666666667" customWidth="1"/>
    <col min="6" max="6" width="10" customWidth="1"/>
    <col min="7" max="7" width="16.45" customWidth="1"/>
    <col min="8" max="8" width="9.26666666666667" customWidth="1"/>
    <col min="9" max="9" width="11.3666666666667" customWidth="1"/>
    <col min="10" max="10" width="9.45" customWidth="1"/>
    <col min="11" max="11" width="8.63333333333333" customWidth="1"/>
    <col min="12" max="12" width="10" customWidth="1"/>
    <col min="13" max="13" width="8.63333333333333" customWidth="1"/>
    <col min="14" max="14" width="7.26666666666667" customWidth="1"/>
    <col min="15" max="15" width="9" style="2"/>
    <col min="16" max="16" width="8.36666666666667" customWidth="1"/>
  </cols>
  <sheetData>
    <row r="1" ht="41" customHeight="1" spans="1:16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/>
    </row>
    <row r="2" s="1" customFormat="1" ht="38.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ht="20" customHeight="1" spans="1:16">
      <c r="A3" s="6">
        <v>1</v>
      </c>
      <c r="B3" s="7" t="s">
        <v>17</v>
      </c>
      <c r="C3" s="8" t="s">
        <v>18</v>
      </c>
      <c r="D3" s="8">
        <v>27</v>
      </c>
      <c r="E3" s="8" t="s">
        <v>19</v>
      </c>
      <c r="F3" s="8" t="s">
        <v>20</v>
      </c>
      <c r="G3" s="8" t="s">
        <v>21</v>
      </c>
      <c r="H3" s="8" t="s">
        <v>22</v>
      </c>
      <c r="I3" s="6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7" t="s">
        <v>28</v>
      </c>
      <c r="O3" s="7" t="s">
        <v>29</v>
      </c>
      <c r="P3" s="6"/>
    </row>
    <row r="4" ht="20" customHeight="1" spans="1:16">
      <c r="A4" s="6">
        <v>2</v>
      </c>
      <c r="B4" s="7" t="s">
        <v>30</v>
      </c>
      <c r="C4" s="8" t="s">
        <v>31</v>
      </c>
      <c r="D4" s="8">
        <v>27</v>
      </c>
      <c r="E4" s="8" t="s">
        <v>19</v>
      </c>
      <c r="F4" s="8" t="s">
        <v>20</v>
      </c>
      <c r="G4" s="8" t="s">
        <v>21</v>
      </c>
      <c r="H4" s="8" t="s">
        <v>22</v>
      </c>
      <c r="I4" s="6" t="s">
        <v>23</v>
      </c>
      <c r="J4" s="7" t="s">
        <v>32</v>
      </c>
      <c r="K4" s="7" t="s">
        <v>33</v>
      </c>
      <c r="L4" s="7" t="s">
        <v>34</v>
      </c>
      <c r="M4" s="7" t="s">
        <v>35</v>
      </c>
      <c r="N4" s="7" t="s">
        <v>36</v>
      </c>
      <c r="O4" s="8">
        <v>74.84</v>
      </c>
      <c r="P4" s="6"/>
    </row>
    <row r="5" ht="20" customHeight="1" spans="1:16">
      <c r="A5" s="6">
        <v>3</v>
      </c>
      <c r="B5" s="7" t="s">
        <v>37</v>
      </c>
      <c r="C5" s="8" t="s">
        <v>38</v>
      </c>
      <c r="D5" s="8">
        <v>27</v>
      </c>
      <c r="E5" s="8" t="s">
        <v>19</v>
      </c>
      <c r="F5" s="8" t="s">
        <v>20</v>
      </c>
      <c r="G5" s="8" t="s">
        <v>21</v>
      </c>
      <c r="H5" s="8" t="s">
        <v>22</v>
      </c>
      <c r="I5" s="6" t="s">
        <v>23</v>
      </c>
      <c r="J5" s="7" t="s">
        <v>39</v>
      </c>
      <c r="K5" s="7" t="s">
        <v>40</v>
      </c>
      <c r="L5" s="7" t="s">
        <v>34</v>
      </c>
      <c r="M5" s="7" t="s">
        <v>41</v>
      </c>
      <c r="N5" s="7" t="s">
        <v>42</v>
      </c>
      <c r="O5" s="8">
        <v>74.42</v>
      </c>
      <c r="P5" s="6"/>
    </row>
    <row r="6" ht="20" customHeight="1" spans="1:16">
      <c r="A6" s="6">
        <v>4</v>
      </c>
      <c r="B6" s="7" t="s">
        <v>43</v>
      </c>
      <c r="C6" s="8" t="s">
        <v>44</v>
      </c>
      <c r="D6" s="8">
        <v>27</v>
      </c>
      <c r="E6" s="8" t="s">
        <v>19</v>
      </c>
      <c r="F6" s="8" t="s">
        <v>20</v>
      </c>
      <c r="G6" s="8" t="s">
        <v>21</v>
      </c>
      <c r="H6" s="8" t="s">
        <v>22</v>
      </c>
      <c r="I6" s="6" t="s">
        <v>23</v>
      </c>
      <c r="J6" s="7" t="s">
        <v>45</v>
      </c>
      <c r="K6" s="7" t="s">
        <v>46</v>
      </c>
      <c r="L6" s="7" t="s">
        <v>47</v>
      </c>
      <c r="M6" s="7" t="s">
        <v>48</v>
      </c>
      <c r="N6" s="7" t="s">
        <v>49</v>
      </c>
      <c r="O6" s="8">
        <v>69.06</v>
      </c>
      <c r="P6" s="6"/>
    </row>
    <row r="15" spans="13:13">
      <c r="M15" s="10"/>
    </row>
  </sheetData>
  <dataValidations count="2">
    <dataValidation type="list" allowBlank="1" showInputMessage="1" showErrorMessage="1" sqref="H3 H4 H5 H6">
      <formula1>"全日制,非全日制"</formula1>
    </dataValidation>
    <dataValidation type="list" allowBlank="1" showInputMessage="1" showErrorMessage="1" sqref="I3 I4 I5 I6">
      <formula1>"定向,非定向"</formula1>
    </dataValidation>
  </dataValidations>
  <printOptions horizontalCentered="1"/>
  <pageMargins left="0" right="0" top="0.590551181102362" bottom="0.590551181102362" header="0.31496062992126" footer="0.511811023622047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54475</dc:creator>
  <cp:lastModifiedBy>周玉洁</cp:lastModifiedBy>
  <dcterms:created xsi:type="dcterms:W3CDTF">2022-04-01T12:19:00Z</dcterms:created>
  <cp:lastPrinted>2022-04-02T11:12:00Z</cp:lastPrinted>
  <dcterms:modified xsi:type="dcterms:W3CDTF">2023-04-03T06:31:54Z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C33CF403F4DD47E08F0B3420706DAF8A</vt:lpwstr>
  </property>
  <property fmtid="{D5CDD505-2E9C-101B-9397-08002B2CF9AE}" pid="3" name="KSOProductBuildVer">
    <vt:lpwstr>2052-11.1.0.14036</vt:lpwstr>
  </property>
</Properties>
</file>